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<sst xmlns="http://schemas.openxmlformats.org/spreadsheetml/2006/main" count="54" uniqueCount="46">
  <si>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</si>
  <si>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</si>
  <si>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</si>
  <si>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</si>
  <si>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</si>
  <si>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</si>
  <si>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</si>
  <si>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</si>
  <si>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</si>
  <si>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</si>
  <si>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>на 20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</si>
  <si>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</si>
  <si>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</si>
  <si>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</si>
  <si>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</si>
  <si>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</si>
  <si>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</si>
  <si>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</si>
  <si>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</si>
  <si>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</si>
  <si>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</si>
  <si>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</si>
  <si>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</si>
  <si>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</si>
  <si>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</si>
  <si>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</si>
  <si>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</si>
  <si>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</si>
  <si>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</si>
  <si>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</si>
  <si>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</si>
  <si>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</si>
  <si>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</si>
  <si>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</si>
  <si>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</si>
  <si>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</si>
  <si>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</si>
  <si>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</si>
  <si>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</si>
  <si>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</si>
  <si>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</si>
  <si>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</si>
  <si>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</si>
  <si>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</si>
  <si>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Пермь"</t>
  </si>
  <si>
    <t>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</si>
</sst>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BS15" sqref="BS15:CI15"/>
    </sheetView>
  </sheetViews>
  <sheetFormatPr defaultColWidth="0.85546875" defaultRowHeight="12.75"/>
  <cols>
    <col min="1" max="66" width="0.85546875" style="3" customWidth="1"/>
    <col min="67" max="67" width="5.421875" style="3" customWidth="1"/>
    <col min="68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10" t="s">
        <v>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2" t="s">
        <v>10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 t="s">
        <v>45</v>
      </c>
      <c r="CC7" s="13"/>
      <c r="CD7" s="13"/>
      <c r="CE7" s="4" t="s">
        <v>11</v>
      </c>
      <c r="CF7" s="5"/>
      <c r="CG7" s="5"/>
    </row>
    <row r="8" spans="22:67" ht="12.75">
      <c r="V8" s="14" t="s">
        <v>2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108" ht="14.25">
      <c r="A9" s="10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7"/>
      <c r="BI11" s="18" t="s">
        <v>3</v>
      </c>
      <c r="BJ11" s="19"/>
      <c r="BK11" s="19"/>
      <c r="BL11" s="19"/>
      <c r="BM11" s="19"/>
      <c r="BN11" s="19"/>
      <c r="BO11" s="19"/>
      <c r="BP11" s="19"/>
      <c r="BQ11" s="19"/>
      <c r="BR11" s="20"/>
      <c r="BS11" s="18" t="s">
        <v>14</v>
      </c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19" t="s">
        <v>15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08" ht="13.5" thickBot="1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7"/>
      <c r="BI12" s="15">
        <v>2</v>
      </c>
      <c r="BJ12" s="16"/>
      <c r="BK12" s="16"/>
      <c r="BL12" s="16"/>
      <c r="BM12" s="16"/>
      <c r="BN12" s="16"/>
      <c r="BO12" s="16"/>
      <c r="BP12" s="16"/>
      <c r="BQ12" s="16"/>
      <c r="BR12" s="17"/>
      <c r="BS12" s="15">
        <v>3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6">
        <v>4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7"/>
    </row>
    <row r="13" spans="1:108" ht="15" customHeight="1">
      <c r="A13" s="6"/>
      <c r="B13" s="21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3" t="s">
        <v>17</v>
      </c>
      <c r="BJ13" s="24"/>
      <c r="BK13" s="24"/>
      <c r="BL13" s="24"/>
      <c r="BM13" s="24"/>
      <c r="BN13" s="24"/>
      <c r="BO13" s="24"/>
      <c r="BP13" s="24"/>
      <c r="BQ13" s="24"/>
      <c r="BR13" s="25"/>
      <c r="BS13" s="26" t="s">
        <v>18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9">
        <f>5943.741*1000</f>
        <v>5943741</v>
      </c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12.75">
      <c r="A14" s="7"/>
      <c r="B14" s="31" t="s">
        <v>19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20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21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2284235.92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22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23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24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v>2109736.15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26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24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43">
        <v>241141.5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ht="12.75">
      <c r="A17" s="7"/>
      <c r="B17" s="41" t="s">
        <v>27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28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24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v>1020258.1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30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24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175792.48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31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32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24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195597.02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33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34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24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33445.44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36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24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8042.55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4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24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CJ15-SUM(CJ16:DD21)</f>
        <v>435459.0599999998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27" customHeight="1" thickBot="1">
      <c r="A23" s="8"/>
      <c r="B23" s="63" t="s">
        <v>38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4"/>
      <c r="BI23" s="65" t="s">
        <v>5</v>
      </c>
      <c r="BJ23" s="66"/>
      <c r="BK23" s="66"/>
      <c r="BL23" s="66"/>
      <c r="BM23" s="66"/>
      <c r="BN23" s="66"/>
      <c r="BO23" s="66"/>
      <c r="BP23" s="66"/>
      <c r="BQ23" s="66"/>
      <c r="BR23" s="67"/>
      <c r="BS23" s="68" t="s">
        <v>39</v>
      </c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70"/>
      <c r="CJ23" s="71">
        <v>1996</v>
      </c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1:108" ht="12.75">
      <c r="A24" s="9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1:108" ht="14.25" customHeight="1">
      <c r="A25" s="7"/>
      <c r="B25" s="41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5"/>
      <c r="BI25" s="46" t="s">
        <v>6</v>
      </c>
      <c r="BJ25" s="34"/>
      <c r="BK25" s="34"/>
      <c r="BL25" s="34"/>
      <c r="BM25" s="34"/>
      <c r="BN25" s="34"/>
      <c r="BO25" s="34"/>
      <c r="BP25" s="34"/>
      <c r="BQ25" s="34"/>
      <c r="BR25" s="47"/>
      <c r="BS25" s="48" t="s">
        <v>41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9"/>
      <c r="CJ25" s="50">
        <v>8006.81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ht="15.75" customHeight="1" thickBot="1">
      <c r="A26" s="8"/>
      <c r="B26" s="52" t="s">
        <v>42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3"/>
      <c r="BI26" s="54" t="s">
        <v>7</v>
      </c>
      <c r="BJ26" s="55"/>
      <c r="BK26" s="55"/>
      <c r="BL26" s="55"/>
      <c r="BM26" s="55"/>
      <c r="BN26" s="55"/>
      <c r="BO26" s="55"/>
      <c r="BP26" s="55"/>
      <c r="BQ26" s="55"/>
      <c r="BR26" s="56"/>
      <c r="BS26" s="57" t="s">
        <v>39</v>
      </c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9"/>
      <c r="CJ26" s="60">
        <v>1484</v>
      </c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</row>
    <row r="27" ht="6" customHeight="1"/>
    <row r="28" spans="1:108" ht="23.25" customHeight="1">
      <c r="A28" s="51" t="s">
        <v>43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</row>
    <row r="29" ht="3" customHeight="1"/>
  </sheetData>
  <sheetProtection/>
  <mergeCells count="68">
    <mergeCell ref="A28:DD28"/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2013-01-10T04:14:01Z</cp:lastPrinted>
  <dcterms:created xsi:type="dcterms:W3CDTF">1996-10-08T23:32:33Z</dcterms:created>
  <dcterms:modified xsi:type="dcterms:W3CDTF">2018-01-31T12:26:30Z</dcterms:modified>
  <cp:category/>
  <cp:version/>
  <cp:contentType/>
  <cp:contentStatus/>
</cp:coreProperties>
</file>